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7e774ffed0e4f6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C7266408-8D27-4BA7-94D8-E22A2B34F924}" xr6:coauthVersionLast="47" xr6:coauthVersionMax="47" xr10:uidLastSave="{00000000-0000-0000-0000-000000000000}"/>
  <bookViews>
    <workbookView xWindow="-110" yWindow="-110" windowWidth="19420" windowHeight="10420" tabRatio="543" xr2:uid="{00000000-000D-0000-FFFF-FFFF00000000}"/>
  </bookViews>
  <sheets>
    <sheet name="Rental &amp; Mortgage Stress" sheetId="1" r:id="rId1"/>
  </sheets>
  <definedNames>
    <definedName name="_xlnm.Print_Area" localSheetId="0">'Rental &amp; Mortgage Stress'!$B$1:$M$87</definedName>
    <definedName name="_xlnm.Print_Titles" localSheetId="0">'Rental &amp; Mortgage Stress'!$3:$5</definedName>
  </definedNames>
  <calcPr calcId="145621"/>
</workbook>
</file>

<file path=xl/sharedStrings.xml><?xml version="1.0" encoding="utf-8"?>
<sst xmlns="http://schemas.openxmlformats.org/spreadsheetml/2006/main" count="96" uniqueCount="96">
  <si>
    <t>Queenscliffe (B)</t>
  </si>
  <si>
    <t>Victoria</t>
  </si>
  <si>
    <t>Greater Melbourne</t>
  </si>
  <si>
    <t>Rest of Victoria</t>
  </si>
  <si>
    <t>Mortgage stress</t>
  </si>
  <si>
    <t>Rental stress</t>
  </si>
  <si>
    <t xml:space="preserve"> Financial stress from mortgage or rent </t>
  </si>
  <si>
    <t xml:space="preserve">Low income households (households in bottom 40% of income distribution) with mortgage stress </t>
  </si>
  <si>
    <t>Mortgaged private dwellings</t>
  </si>
  <si>
    <t xml:space="preserve">Low income households (households in bottom 40% of income distribution) with rental stress </t>
  </si>
  <si>
    <t>Rented private dwellings</t>
  </si>
  <si>
    <t xml:space="preserve">Low income households (households in bottom 40% of income distribution under financial stress from mortgage or rent </t>
  </si>
  <si>
    <t>Total low income households</t>
  </si>
  <si>
    <t>% Low income households under financial stress from mortgage or rent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</si>
  <si>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</si>
  <si>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</si>
  <si>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</si>
  <si>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</si>
  <si>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</si>
  <si>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</si>
  <si>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</si>
  <si>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</si>
  <si>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</si>
  <si>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</si>
  <si>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</si>
  <si>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</si>
  <si>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</si>
  <si>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</si>
  <si>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</si>
  <si>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 (Vic.)</t>
  </si>
  <si>
    <t>Knox</t>
  </si>
  <si>
    <t>Latrobe (Vic.)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</si>
  <si>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</si>
  <si>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</si>
  <si>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</si>
  <si>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</si>
  <si>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</si>
  <si>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</si>
  <si>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</si>
  <si>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</si>
  <si>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</si>
  <si>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</si>
  <si>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</si>
  <si>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</si>
  <si>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</si>
  <si>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</si>
  <si>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</si>
  <si>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</si>
  <si>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</si>
  <si>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</si>
  <si>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</si>
  <si>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</si>
  <si>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</si>
  <si>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</si>
  <si>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</si>
  <si>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</si>
  <si>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</si>
  <si>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</si>
  <si>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</si>
  <si>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</si>
  <si>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</si>
  <si>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</si>
  <si>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</si>
  <si>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</si>
  <si>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</si>
  <si>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</si>
  <si>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</si>
  <si>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</si>
  <si>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</si>
  <si>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</si>
  <si>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</si>
  <si>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</si>
  <si>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</si>
  <si>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</si>
  <si>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</si>
  <si>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</si>
  <si>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</si>
  <si>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</si>
  <si>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</si>
  <si>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</si>
  <si>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</si>
  <si>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</si>
  <si>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</si>
  <si>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</si>
  <si>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</si>
  <si>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</si>
  <si>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</si>
  <si>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</si>
  <si>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</si>
  <si>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</si>
  <si>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</si>
  <si>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</si>
  <si>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Source: PHIDU, at: http://phidu.torrens.edu.au/current/data/sha-aust/lga/phidu_data_lga_vic.xls</t>
  </si>
  <si>
    <t>% in mortgage stress</t>
  </si>
  <si>
    <t>% in rental stress</t>
  </si>
  <si>
    <t>Rent and Mortgage-related Financial Stress: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</si>
</sst>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2"/>
      <color rgb="FFFFFF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3" fillId="0" borderId="0" xfId="1" applyFont="1" applyAlignment="1">
      <alignment wrapText="1"/>
    </xf>
    <xf numFmtId="3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2" fillId="0" borderId="0" xfId="0" applyFont="1"/>
    <xf numFmtId="3" fontId="2" fillId="0" borderId="0" xfId="3" applyNumberFormat="1" applyFont="1" applyAlignment="1">
      <alignment horizontal="right"/>
    </xf>
    <xf numFmtId="165" fontId="2" fillId="0" borderId="0" xfId="3" applyNumberFormat="1" applyFont="1" applyAlignment="1">
      <alignment horizontal="right"/>
    </xf>
    <xf numFmtId="3" fontId="4" fillId="0" borderId="1" xfId="1" applyNumberFormat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</cellXfs>
  <cellStyles count="4"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10 2" xfId="1" xr:uid="{00000000-0005-0000-0000-000000000000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" xfId="2" xr:uid="{00000000-0005-0000-0000-000001000000}"/>
    <cellStyle name="Normal" xfId="0" builtinId="0"/>
    <cellStyle name="Normal 10 2" xfId="3" xr:uid="{00000000-0005-0000-0000-000003000000}"/>
  </cellStyles>
  <dxfs count="1">
    <dxf>
      <fill>
        <patternFill>
          <bgColor rgb="FFEAEAE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customXml" Target="/customXML/item.xml" Id="R1f45e600211e451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B1:M87"/>
  <sheetViews>
    <sheetView showGridLines="0" showRowColHeaders="0" tabSelected="1" topLeftCell="B1" zoomScale="75" zoomScaleNormal="75" workbookViewId="0">
      <pane xSplit="12" ySplit="5" topLeftCell="N6" activePane="bottomRight" state="frozen"/>
      <selection activeCell="B1" sqref="B1"/>
      <selection pane="topRight" activeCell="N1" sqref="N1"/>
      <selection pane="bottomLeft" activeCell="B6" sqref="B6"/>
      <selection pane="bottomRight" activeCell="N6" sqref="N6"/>
    </sheetView>
  </sheetViews>
  <sheetFormatPr defaultColWidth="9.08984375" defaultRowHeight="14.5" x14ac:dyDescent="0.35"/>
  <cols>
    <col min="1" max="1" width="3.81640625" customWidth="1"/>
    <col min="2" max="2" width="16.6328125" customWidth="1"/>
    <col min="3" max="3" width="25.08984375" customWidth="1"/>
    <col min="4" max="5" width="19.36328125" customWidth="1"/>
    <col min="6" max="6" width="1.7265625" customWidth="1"/>
    <col min="7" max="7" width="25.08984375" customWidth="1"/>
    <col min="8" max="9" width="19.36328125" customWidth="1"/>
    <col min="10" max="10" width="1.7265625" customWidth="1"/>
    <col min="11" max="11" width="25.08984375" customWidth="1"/>
    <col min="12" max="13" width="19.36328125" customWidth="1"/>
  </cols>
  <sheetData>
    <row r="1" spans="2:13" ht="30" customHeight="1" x14ac:dyDescent="0.65">
      <c r="B1" s="10" t="s">
        <v>95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3" x14ac:dyDescent="0.35">
      <c r="C2" s="11" t="s">
        <v>92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2:13" x14ac:dyDescent="0.35">
      <c r="C3" s="14" t="s">
        <v>4</v>
      </c>
      <c r="D3" s="14"/>
      <c r="E3" s="14"/>
      <c r="F3" s="1"/>
      <c r="G3" s="14" t="s">
        <v>5</v>
      </c>
      <c r="H3" s="14"/>
      <c r="I3" s="14"/>
      <c r="J3" s="1"/>
      <c r="K3" s="14" t="s">
        <v>6</v>
      </c>
      <c r="L3" s="14"/>
      <c r="M3" s="14"/>
    </row>
    <row r="4" spans="2:13" x14ac:dyDescent="0.35">
      <c r="C4" s="12">
        <v>2021</v>
      </c>
      <c r="D4" s="13"/>
      <c r="E4" s="13"/>
      <c r="F4" s="2"/>
      <c r="G4" s="12">
        <v>2021</v>
      </c>
      <c r="H4" s="13"/>
      <c r="I4" s="13"/>
      <c r="J4" s="2"/>
      <c r="K4" s="12">
        <v>2021</v>
      </c>
      <c r="L4" s="13"/>
      <c r="M4" s="13"/>
    </row>
    <row r="5" spans="2:13" ht="48" customHeight="1" x14ac:dyDescent="0.35">
      <c r="C5" s="8" t="s">
        <v>7</v>
      </c>
      <c r="D5" s="8" t="s">
        <v>8</v>
      </c>
      <c r="E5" s="9" t="s">
        <v>93</v>
      </c>
      <c r="F5" s="9"/>
      <c r="G5" s="8" t="s">
        <v>9</v>
      </c>
      <c r="H5" s="8" t="s">
        <v>10</v>
      </c>
      <c r="I5" s="9" t="s">
        <v>94</v>
      </c>
      <c r="J5" s="9"/>
      <c r="K5" s="8" t="s">
        <v>11</v>
      </c>
      <c r="L5" s="8" t="s">
        <v>12</v>
      </c>
      <c r="M5" s="8" t="s">
        <v>13</v>
      </c>
    </row>
    <row r="6" spans="2:13" x14ac:dyDescent="0.35">
      <c r="B6" s="1" t="s">
        <v>54</v>
      </c>
      <c r="C6" s="3">
        <v>119</v>
      </c>
      <c r="D6" s="3">
        <v>1558</v>
      </c>
      <c r="E6" s="4">
        <v>7.6379974326059044</v>
      </c>
      <c r="G6" s="3">
        <v>245</v>
      </c>
      <c r="H6" s="3">
        <v>996</v>
      </c>
      <c r="I6" s="4">
        <v>24.598393574297191</v>
      </c>
      <c r="K6" s="3">
        <v>364</v>
      </c>
      <c r="L6" s="3">
        <v>2331</v>
      </c>
      <c r="M6" s="4">
        <v>15.615615615615615</v>
      </c>
    </row>
    <row r="7" spans="2:13" x14ac:dyDescent="0.35">
      <c r="B7" s="1" t="s">
        <v>48</v>
      </c>
      <c r="C7" s="3">
        <v>97</v>
      </c>
      <c r="D7" s="3">
        <v>1305</v>
      </c>
      <c r="E7" s="4">
        <v>7.4329501915708809</v>
      </c>
      <c r="G7" s="3">
        <v>255</v>
      </c>
      <c r="H7" s="3">
        <v>981</v>
      </c>
      <c r="I7" s="4">
        <v>25.993883792048926</v>
      </c>
      <c r="K7" s="3">
        <v>352</v>
      </c>
      <c r="L7" s="3">
        <v>2169</v>
      </c>
      <c r="M7" s="4">
        <v>16.228676809589672</v>
      </c>
    </row>
    <row r="8" spans="2:13" x14ac:dyDescent="0.35">
      <c r="B8" s="1" t="s">
        <v>14</v>
      </c>
      <c r="C8" s="3">
        <v>835</v>
      </c>
      <c r="D8" s="3">
        <v>14741</v>
      </c>
      <c r="E8" s="4">
        <v>5.6644732379078757</v>
      </c>
      <c r="G8" s="3">
        <v>4152</v>
      </c>
      <c r="H8" s="3">
        <v>14112</v>
      </c>
      <c r="I8" s="4">
        <v>29.421768707482993</v>
      </c>
      <c r="K8" s="3">
        <v>4987</v>
      </c>
      <c r="L8" s="3">
        <v>19225</v>
      </c>
      <c r="M8" s="4">
        <v>25.940182054616383</v>
      </c>
    </row>
    <row r="9" spans="2:13" x14ac:dyDescent="0.35">
      <c r="B9" s="1" t="s">
        <v>15</v>
      </c>
      <c r="C9" s="3">
        <v>969</v>
      </c>
      <c r="D9" s="3">
        <v>16725</v>
      </c>
      <c r="E9" s="4">
        <v>5.7937219730941703</v>
      </c>
      <c r="G9" s="3">
        <v>2681</v>
      </c>
      <c r="H9" s="3">
        <v>12280</v>
      </c>
      <c r="I9" s="4">
        <v>21.832247557003257</v>
      </c>
      <c r="K9" s="3">
        <v>3650</v>
      </c>
      <c r="L9" s="3">
        <v>14910</v>
      </c>
      <c r="M9" s="4">
        <v>24.480214621059694</v>
      </c>
    </row>
    <row r="10" spans="2:13" x14ac:dyDescent="0.35">
      <c r="B10" s="1" t="s">
        <v>55</v>
      </c>
      <c r="C10" s="3">
        <v>453</v>
      </c>
      <c r="D10" s="3">
        <v>4781</v>
      </c>
      <c r="E10" s="4">
        <v>9.4750052290315825</v>
      </c>
      <c r="G10" s="3">
        <v>1277</v>
      </c>
      <c r="H10" s="3">
        <v>3436</v>
      </c>
      <c r="I10" s="4">
        <v>37.165308498253786</v>
      </c>
      <c r="K10" s="3">
        <v>1730</v>
      </c>
      <c r="L10" s="3">
        <v>8603</v>
      </c>
      <c r="M10" s="4">
        <v>20.109264210159246</v>
      </c>
    </row>
    <row r="11" spans="2:13" x14ac:dyDescent="0.35">
      <c r="B11" s="1" t="s">
        <v>56</v>
      </c>
      <c r="C11" s="3">
        <v>617</v>
      </c>
      <c r="D11" s="3">
        <v>8295</v>
      </c>
      <c r="E11" s="4">
        <v>7.4382157926461714</v>
      </c>
      <c r="G11" s="3">
        <v>1224</v>
      </c>
      <c r="H11" s="3">
        <v>4006</v>
      </c>
      <c r="I11" s="4">
        <v>30.554168746879679</v>
      </c>
      <c r="K11" s="3">
        <v>1841</v>
      </c>
      <c r="L11" s="3">
        <v>9183</v>
      </c>
      <c r="M11" s="4">
        <v>20.047914624850264</v>
      </c>
    </row>
    <row r="12" spans="2:13" x14ac:dyDescent="0.35">
      <c r="B12" s="1" t="s">
        <v>16</v>
      </c>
      <c r="C12" s="3">
        <v>673</v>
      </c>
      <c r="D12" s="3">
        <v>12792</v>
      </c>
      <c r="E12" s="4">
        <v>5.2611006879299564</v>
      </c>
      <c r="G12" s="3">
        <v>1614</v>
      </c>
      <c r="H12" s="3">
        <v>8446</v>
      </c>
      <c r="I12" s="4">
        <v>19.109637698318728</v>
      </c>
      <c r="K12" s="3">
        <v>2287</v>
      </c>
      <c r="L12" s="3">
        <v>9158</v>
      </c>
      <c r="M12" s="4">
        <v>24.97270146320157</v>
      </c>
    </row>
    <row r="13" spans="2:13" x14ac:dyDescent="0.35">
      <c r="B13" s="1" t="s">
        <v>49</v>
      </c>
      <c r="C13" s="3">
        <v>138</v>
      </c>
      <c r="D13" s="3">
        <v>1747</v>
      </c>
      <c r="E13" s="4">
        <v>7.8992558672009157</v>
      </c>
      <c r="G13" s="3">
        <v>388</v>
      </c>
      <c r="H13" s="3">
        <v>1316</v>
      </c>
      <c r="I13" s="4">
        <v>29.483282674772038</v>
      </c>
      <c r="K13" s="3">
        <v>526</v>
      </c>
      <c r="L13" s="3">
        <v>2976</v>
      </c>
      <c r="M13" s="4">
        <v>17.6747311827957</v>
      </c>
    </row>
    <row r="14" spans="2:13" x14ac:dyDescent="0.35">
      <c r="B14" s="1" t="s">
        <v>17</v>
      </c>
      <c r="C14" s="3">
        <v>1507</v>
      </c>
      <c r="D14" s="3">
        <v>18643</v>
      </c>
      <c r="E14" s="4">
        <v>8.083462961969639</v>
      </c>
      <c r="G14" s="3">
        <v>3457</v>
      </c>
      <c r="H14" s="3">
        <v>18036</v>
      </c>
      <c r="I14" s="4">
        <v>19.167221113328896</v>
      </c>
      <c r="K14" s="3">
        <v>4964</v>
      </c>
      <c r="L14" s="3">
        <v>15001</v>
      </c>
      <c r="M14" s="4">
        <v>33.091127258182787</v>
      </c>
    </row>
    <row r="15" spans="2:13" x14ac:dyDescent="0.35">
      <c r="B15" s="1" t="s">
        <v>18</v>
      </c>
      <c r="C15" s="3">
        <v>2833</v>
      </c>
      <c r="D15" s="3">
        <v>21252</v>
      </c>
      <c r="E15" s="4">
        <v>13.330510069640505</v>
      </c>
      <c r="G15" s="3">
        <v>5112</v>
      </c>
      <c r="H15" s="3">
        <v>17067</v>
      </c>
      <c r="I15" s="4">
        <v>29.952539989453332</v>
      </c>
      <c r="K15" s="3">
        <v>7945</v>
      </c>
      <c r="L15" s="3">
        <v>30409</v>
      </c>
      <c r="M15" s="4">
        <v>26.12713341444967</v>
      </c>
    </row>
    <row r="16" spans="2:13" x14ac:dyDescent="0.35">
      <c r="B16" s="1" t="s">
        <v>57</v>
      </c>
      <c r="C16" s="3">
        <v>37</v>
      </c>
      <c r="D16" s="3">
        <v>547</v>
      </c>
      <c r="E16" s="4">
        <v>6.7641681901279709</v>
      </c>
      <c r="G16" s="3">
        <v>55</v>
      </c>
      <c r="H16" s="3">
        <v>388</v>
      </c>
      <c r="I16" s="4">
        <v>14.175257731958762</v>
      </c>
      <c r="K16" s="3">
        <v>92</v>
      </c>
      <c r="L16" s="3">
        <v>1351</v>
      </c>
      <c r="M16" s="4">
        <v>6.8097705403404891</v>
      </c>
    </row>
    <row r="17" spans="2:13" x14ac:dyDescent="0.35">
      <c r="B17" s="1" t="s">
        <v>58</v>
      </c>
      <c r="C17" s="3">
        <v>353</v>
      </c>
      <c r="D17" s="3">
        <v>4764</v>
      </c>
      <c r="E17" s="4">
        <v>7.4097397145256094</v>
      </c>
      <c r="G17" s="3">
        <v>921</v>
      </c>
      <c r="H17" s="3">
        <v>3316</v>
      </c>
      <c r="I17" s="4">
        <v>27.774427020506636</v>
      </c>
      <c r="K17" s="3">
        <v>1274</v>
      </c>
      <c r="L17" s="3">
        <v>7274</v>
      </c>
      <c r="M17" s="4">
        <v>17.514434973879574</v>
      </c>
    </row>
    <row r="18" spans="2:13" x14ac:dyDescent="0.35">
      <c r="B18" s="1" t="s">
        <v>59</v>
      </c>
      <c r="C18" s="3">
        <v>1768</v>
      </c>
      <c r="D18" s="3">
        <v>19841</v>
      </c>
      <c r="E18" s="4">
        <v>8.9108411874401501</v>
      </c>
      <c r="G18" s="3">
        <v>2456</v>
      </c>
      <c r="H18" s="3">
        <v>9107</v>
      </c>
      <c r="I18" s="4">
        <v>26.968266168881083</v>
      </c>
      <c r="K18" s="3">
        <v>4224</v>
      </c>
      <c r="L18" s="3">
        <v>14324</v>
      </c>
      <c r="M18" s="4">
        <v>29.488969561574979</v>
      </c>
    </row>
    <row r="19" spans="2:13" x14ac:dyDescent="0.35">
      <c r="B19" s="1" t="s">
        <v>19</v>
      </c>
      <c r="C19" s="3">
        <v>7157</v>
      </c>
      <c r="D19" s="3">
        <v>58123</v>
      </c>
      <c r="E19" s="4">
        <v>12.313541971336649</v>
      </c>
      <c r="G19" s="3">
        <v>6720</v>
      </c>
      <c r="H19" s="3">
        <v>26297</v>
      </c>
      <c r="I19" s="4">
        <v>25.554245731452259</v>
      </c>
      <c r="K19" s="3">
        <v>13877</v>
      </c>
      <c r="L19" s="3">
        <v>43141</v>
      </c>
      <c r="M19" s="4">
        <v>32.166616443754201</v>
      </c>
    </row>
    <row r="20" spans="2:13" x14ac:dyDescent="0.35">
      <c r="B20" s="1" t="s">
        <v>60</v>
      </c>
      <c r="C20" s="3">
        <v>152</v>
      </c>
      <c r="D20" s="3">
        <v>1575</v>
      </c>
      <c r="E20" s="4">
        <v>9.650793650793652</v>
      </c>
      <c r="G20" s="3">
        <v>432</v>
      </c>
      <c r="H20" s="3">
        <v>1209</v>
      </c>
      <c r="I20" s="4">
        <v>35.732009925558309</v>
      </c>
      <c r="K20" s="3">
        <v>584</v>
      </c>
      <c r="L20" s="3">
        <v>3542</v>
      </c>
      <c r="M20" s="4">
        <v>16.487859966120837</v>
      </c>
    </row>
    <row r="21" spans="2:13" x14ac:dyDescent="0.35">
      <c r="B21" s="1" t="s">
        <v>61</v>
      </c>
      <c r="C21" s="3">
        <v>244</v>
      </c>
      <c r="D21" s="3">
        <v>2773</v>
      </c>
      <c r="E21" s="4">
        <v>8.7991345113595383</v>
      </c>
      <c r="G21" s="3">
        <v>521</v>
      </c>
      <c r="H21" s="3">
        <v>1889</v>
      </c>
      <c r="I21" s="4">
        <v>27.580730545262043</v>
      </c>
      <c r="K21" s="3">
        <v>765</v>
      </c>
      <c r="L21" s="3">
        <v>4156</v>
      </c>
      <c r="M21" s="4">
        <v>18.407122232916265</v>
      </c>
    </row>
    <row r="22" spans="2:13" x14ac:dyDescent="0.35">
      <c r="B22" s="1" t="s">
        <v>62</v>
      </c>
      <c r="C22" s="3">
        <v>138</v>
      </c>
      <c r="D22" s="3">
        <v>1839</v>
      </c>
      <c r="E22" s="4">
        <v>7.504078303425775</v>
      </c>
      <c r="G22" s="3">
        <v>266</v>
      </c>
      <c r="H22" s="3">
        <v>1132</v>
      </c>
      <c r="I22" s="4">
        <v>23.498233215547703</v>
      </c>
      <c r="K22" s="3">
        <v>404</v>
      </c>
      <c r="L22" s="3">
        <v>2993</v>
      </c>
      <c r="M22" s="4">
        <v>13.498162378884063</v>
      </c>
    </row>
    <row r="23" spans="2:13" x14ac:dyDescent="0.35">
      <c r="B23" s="1" t="s">
        <v>20</v>
      </c>
      <c r="C23" s="3">
        <v>1125</v>
      </c>
      <c r="D23" s="3">
        <v>17605</v>
      </c>
      <c r="E23" s="4">
        <v>6.3902300482817376</v>
      </c>
      <c r="G23" s="3">
        <v>5110</v>
      </c>
      <c r="H23" s="3">
        <v>22711</v>
      </c>
      <c r="I23" s="4">
        <v>22.500110078816434</v>
      </c>
      <c r="K23" s="3">
        <v>6235</v>
      </c>
      <c r="L23" s="3">
        <v>20126</v>
      </c>
      <c r="M23" s="4">
        <v>30.979827089337174</v>
      </c>
    </row>
    <row r="24" spans="2:13" x14ac:dyDescent="0.35">
      <c r="B24" s="1" t="s">
        <v>63</v>
      </c>
      <c r="C24" s="3">
        <v>452</v>
      </c>
      <c r="D24" s="3">
        <v>5363</v>
      </c>
      <c r="E24" s="4">
        <v>8.4281185903412279</v>
      </c>
      <c r="G24" s="3">
        <v>1208</v>
      </c>
      <c r="H24" s="3">
        <v>3863</v>
      </c>
      <c r="I24" s="4">
        <v>31.271032876003108</v>
      </c>
      <c r="K24" s="3">
        <v>1660</v>
      </c>
      <c r="L24" s="3">
        <v>10571</v>
      </c>
      <c r="M24" s="4">
        <v>15.703339324567212</v>
      </c>
    </row>
    <row r="25" spans="2:13" x14ac:dyDescent="0.35">
      <c r="B25" s="1" t="s">
        <v>21</v>
      </c>
      <c r="C25" s="3">
        <v>1646</v>
      </c>
      <c r="D25" s="3">
        <v>21907</v>
      </c>
      <c r="E25" s="4">
        <v>7.5135801342036785</v>
      </c>
      <c r="G25" s="3">
        <v>4567</v>
      </c>
      <c r="H25" s="3">
        <v>14866</v>
      </c>
      <c r="I25" s="4">
        <v>30.721108569891026</v>
      </c>
      <c r="K25" s="3">
        <v>6213</v>
      </c>
      <c r="L25" s="3">
        <v>20220</v>
      </c>
      <c r="M25" s="4">
        <v>30.727002967359052</v>
      </c>
    </row>
    <row r="26" spans="2:13" x14ac:dyDescent="0.35">
      <c r="B26" s="1" t="s">
        <v>64</v>
      </c>
      <c r="C26" s="3">
        <v>68</v>
      </c>
      <c r="D26" s="3">
        <v>1083</v>
      </c>
      <c r="E26" s="4">
        <v>6.2788550323176358</v>
      </c>
      <c r="G26" s="3">
        <v>181</v>
      </c>
      <c r="H26" s="3">
        <v>785</v>
      </c>
      <c r="I26" s="4">
        <v>23.057324840764331</v>
      </c>
      <c r="K26" s="3">
        <v>249</v>
      </c>
      <c r="L26" s="3">
        <v>2353</v>
      </c>
      <c r="M26" s="4">
        <v>10.582235444113897</v>
      </c>
    </row>
    <row r="27" spans="2:13" x14ac:dyDescent="0.35">
      <c r="B27" s="1" t="s">
        <v>22</v>
      </c>
      <c r="C27" s="3">
        <v>1166</v>
      </c>
      <c r="D27" s="3">
        <v>18615</v>
      </c>
      <c r="E27" s="4">
        <v>6.2637657802847162</v>
      </c>
      <c r="G27" s="3">
        <v>4419</v>
      </c>
      <c r="H27" s="3">
        <v>19594</v>
      </c>
      <c r="I27" s="4">
        <v>22.552822292538533</v>
      </c>
      <c r="K27" s="3">
        <v>5585</v>
      </c>
      <c r="L27" s="3">
        <v>16045</v>
      </c>
      <c r="M27" s="4">
        <v>34.808351511374255</v>
      </c>
    </row>
    <row r="28" spans="2:13" x14ac:dyDescent="0.35">
      <c r="B28" s="1" t="s">
        <v>65</v>
      </c>
      <c r="C28" s="3">
        <v>179</v>
      </c>
      <c r="D28" s="3">
        <v>2483</v>
      </c>
      <c r="E28" s="4">
        <v>7.2090213451469998</v>
      </c>
      <c r="G28" s="3">
        <v>407</v>
      </c>
      <c r="H28" s="3">
        <v>1582</v>
      </c>
      <c r="I28" s="4">
        <v>25.726927939317317</v>
      </c>
      <c r="K28" s="3">
        <v>586</v>
      </c>
      <c r="L28" s="3">
        <v>4026</v>
      </c>
      <c r="M28" s="4">
        <v>14.555389965226032</v>
      </c>
    </row>
    <row r="29" spans="2:13" x14ac:dyDescent="0.35">
      <c r="B29" s="1" t="s">
        <v>66</v>
      </c>
      <c r="C29" s="3">
        <v>326</v>
      </c>
      <c r="D29" s="3">
        <v>4409</v>
      </c>
      <c r="E29" s="4">
        <v>7.3939668859151739</v>
      </c>
      <c r="G29" s="3">
        <v>157</v>
      </c>
      <c r="H29" s="3">
        <v>593</v>
      </c>
      <c r="I29" s="4">
        <v>26.475548060708263</v>
      </c>
      <c r="K29" s="3">
        <v>483</v>
      </c>
      <c r="L29" s="3">
        <v>3031</v>
      </c>
      <c r="M29" s="4">
        <v>15.935334872979215</v>
      </c>
    </row>
    <row r="30" spans="2:13" x14ac:dyDescent="0.35">
      <c r="B30" s="1" t="s">
        <v>23</v>
      </c>
      <c r="C30" s="3">
        <v>1082</v>
      </c>
      <c r="D30" s="3">
        <v>16683</v>
      </c>
      <c r="E30" s="4">
        <v>6.4856440688125643</v>
      </c>
      <c r="G30" s="3">
        <v>3548</v>
      </c>
      <c r="H30" s="3">
        <v>12514</v>
      </c>
      <c r="I30" s="4">
        <v>28.352245485056738</v>
      </c>
      <c r="K30" s="3">
        <v>4630</v>
      </c>
      <c r="L30" s="3">
        <v>20137</v>
      </c>
      <c r="M30" s="4">
        <v>22.992501365645328</v>
      </c>
    </row>
    <row r="31" spans="2:13" x14ac:dyDescent="0.35">
      <c r="B31" s="1" t="s">
        <v>24</v>
      </c>
      <c r="C31" s="3">
        <v>2478</v>
      </c>
      <c r="D31" s="3">
        <v>16145</v>
      </c>
      <c r="E31" s="4">
        <v>15.348405078971819</v>
      </c>
      <c r="G31" s="3">
        <v>5256</v>
      </c>
      <c r="H31" s="3">
        <v>18071</v>
      </c>
      <c r="I31" s="4">
        <v>29.085274749598806</v>
      </c>
      <c r="K31" s="3">
        <v>7734</v>
      </c>
      <c r="L31" s="3">
        <v>25519</v>
      </c>
      <c r="M31" s="4">
        <v>30.306830204945335</v>
      </c>
    </row>
    <row r="32" spans="2:13" x14ac:dyDescent="0.35">
      <c r="B32" s="1" t="s">
        <v>25</v>
      </c>
      <c r="C32" s="3">
        <v>2217</v>
      </c>
      <c r="D32" s="3">
        <v>35858</v>
      </c>
      <c r="E32" s="4">
        <v>6.1827207317753361</v>
      </c>
      <c r="G32" s="3">
        <v>8152</v>
      </c>
      <c r="H32" s="3">
        <v>28994</v>
      </c>
      <c r="I32" s="4">
        <v>28.116161964544389</v>
      </c>
      <c r="K32" s="3">
        <v>10369</v>
      </c>
      <c r="L32" s="3">
        <v>40957</v>
      </c>
      <c r="M32" s="4">
        <v>25.316795663744902</v>
      </c>
    </row>
    <row r="33" spans="2:13" x14ac:dyDescent="0.35">
      <c r="B33" s="1" t="s">
        <v>26</v>
      </c>
      <c r="C33" s="3">
        <v>667</v>
      </c>
      <c r="D33" s="3">
        <v>8264</v>
      </c>
      <c r="E33" s="4">
        <v>8.0711519845111326</v>
      </c>
      <c r="G33" s="3">
        <v>1926</v>
      </c>
      <c r="H33" s="3">
        <v>6899</v>
      </c>
      <c r="I33" s="4">
        <v>27.917089433251196</v>
      </c>
      <c r="K33" s="3">
        <v>2593</v>
      </c>
      <c r="L33" s="3">
        <v>11240</v>
      </c>
      <c r="M33" s="4">
        <v>23.069395017793596</v>
      </c>
    </row>
    <row r="34" spans="2:13" x14ac:dyDescent="0.35">
      <c r="B34" s="1" t="s">
        <v>67</v>
      </c>
      <c r="C34" s="3">
        <v>220</v>
      </c>
      <c r="D34" s="3">
        <v>2299</v>
      </c>
      <c r="E34" s="4">
        <v>9.5693779904306222</v>
      </c>
      <c r="G34" s="3">
        <v>327</v>
      </c>
      <c r="H34" s="3">
        <v>1004</v>
      </c>
      <c r="I34" s="4">
        <v>32.569721115537845</v>
      </c>
      <c r="K34" s="3">
        <v>547</v>
      </c>
      <c r="L34" s="3">
        <v>3246</v>
      </c>
      <c r="M34" s="4">
        <v>16.851509550215649</v>
      </c>
    </row>
    <row r="35" spans="2:13" x14ac:dyDescent="0.35">
      <c r="B35" s="1" t="s">
        <v>68</v>
      </c>
      <c r="C35" s="3">
        <v>20</v>
      </c>
      <c r="D35" s="3">
        <v>623</v>
      </c>
      <c r="E35" s="4">
        <v>3.2102728731942212</v>
      </c>
      <c r="G35" s="3">
        <v>79</v>
      </c>
      <c r="H35" s="3">
        <v>393</v>
      </c>
      <c r="I35" s="4">
        <v>20.101781170483459</v>
      </c>
      <c r="K35" s="3">
        <v>99</v>
      </c>
      <c r="L35" s="3">
        <v>1235</v>
      </c>
      <c r="M35" s="4">
        <v>8.0161943319838063</v>
      </c>
    </row>
    <row r="36" spans="2:13" x14ac:dyDescent="0.35">
      <c r="B36" s="1" t="s">
        <v>27</v>
      </c>
      <c r="C36" s="3">
        <v>722</v>
      </c>
      <c r="D36" s="3">
        <v>11849</v>
      </c>
      <c r="E36" s="4">
        <v>6.0933412102287114</v>
      </c>
      <c r="G36" s="3">
        <v>2249</v>
      </c>
      <c r="H36" s="3">
        <v>10164</v>
      </c>
      <c r="I36" s="4">
        <v>22.12711530893349</v>
      </c>
      <c r="K36" s="3">
        <v>2971</v>
      </c>
      <c r="L36" s="3">
        <v>11445</v>
      </c>
      <c r="M36" s="4">
        <v>25.958934032328528</v>
      </c>
    </row>
    <row r="37" spans="2:13" x14ac:dyDescent="0.35">
      <c r="B37" s="1" t="s">
        <v>50</v>
      </c>
      <c r="C37" s="3">
        <v>150</v>
      </c>
      <c r="D37" s="3">
        <v>2625</v>
      </c>
      <c r="E37" s="4">
        <v>5.7142857142857144</v>
      </c>
      <c r="G37" s="3">
        <v>589</v>
      </c>
      <c r="H37" s="3">
        <v>2036</v>
      </c>
      <c r="I37" s="4">
        <v>28.929273084479373</v>
      </c>
      <c r="K37" s="3">
        <v>739</v>
      </c>
      <c r="L37" s="3">
        <v>3584</v>
      </c>
      <c r="M37" s="4">
        <v>20.619419642857142</v>
      </c>
    </row>
    <row r="38" spans="2:13" x14ac:dyDescent="0.35">
      <c r="B38" s="1" t="s">
        <v>28</v>
      </c>
      <c r="C38" s="3">
        <v>5217</v>
      </c>
      <c r="D38" s="3">
        <v>35925</v>
      </c>
      <c r="E38" s="4">
        <v>14.521920668058454</v>
      </c>
      <c r="G38" s="3">
        <v>6408</v>
      </c>
      <c r="H38" s="3">
        <v>19067</v>
      </c>
      <c r="I38" s="4">
        <v>33.607804059369592</v>
      </c>
      <c r="K38" s="3">
        <v>11625</v>
      </c>
      <c r="L38" s="3">
        <v>33310</v>
      </c>
      <c r="M38" s="4">
        <v>34.899429600720502</v>
      </c>
    </row>
    <row r="39" spans="2:13" x14ac:dyDescent="0.35">
      <c r="B39" s="1" t="s">
        <v>69</v>
      </c>
      <c r="C39" s="3">
        <v>174</v>
      </c>
      <c r="D39" s="3">
        <v>2470</v>
      </c>
      <c r="E39" s="4">
        <v>7.044534412955465</v>
      </c>
      <c r="G39" s="3">
        <v>254</v>
      </c>
      <c r="H39" s="3">
        <v>1001</v>
      </c>
      <c r="I39" s="4">
        <v>25.374625374625374</v>
      </c>
      <c r="K39" s="3">
        <v>428</v>
      </c>
      <c r="L39" s="3">
        <v>2645</v>
      </c>
      <c r="M39" s="4">
        <v>16.181474480151227</v>
      </c>
    </row>
    <row r="40" spans="2:13" x14ac:dyDescent="0.35">
      <c r="B40" s="1" t="s">
        <v>29</v>
      </c>
      <c r="C40" s="3">
        <v>1583</v>
      </c>
      <c r="D40" s="3">
        <v>22854</v>
      </c>
      <c r="E40" s="4">
        <v>6.9265774043931039</v>
      </c>
      <c r="G40" s="3">
        <v>3659</v>
      </c>
      <c r="H40" s="3">
        <v>15286</v>
      </c>
      <c r="I40" s="4">
        <v>23.936935758210126</v>
      </c>
      <c r="K40" s="3">
        <v>5242</v>
      </c>
      <c r="L40" s="3">
        <v>20453</v>
      </c>
      <c r="M40" s="4">
        <v>25.629492006062684</v>
      </c>
    </row>
    <row r="41" spans="2:13" x14ac:dyDescent="0.35">
      <c r="B41" s="1" t="s">
        <v>30</v>
      </c>
      <c r="C41" s="3">
        <v>2233</v>
      </c>
      <c r="D41" s="3">
        <v>23561</v>
      </c>
      <c r="E41" s="4">
        <v>9.4775264207801015</v>
      </c>
      <c r="G41" s="3">
        <v>2929</v>
      </c>
      <c r="H41" s="3">
        <v>12210</v>
      </c>
      <c r="I41" s="4">
        <v>23.988533988533987</v>
      </c>
      <c r="K41" s="3">
        <v>5162</v>
      </c>
      <c r="L41" s="3">
        <v>20523</v>
      </c>
      <c r="M41" s="4">
        <v>25.152268186912245</v>
      </c>
    </row>
    <row r="42" spans="2:13" x14ac:dyDescent="0.35">
      <c r="B42" s="1" t="s">
        <v>31</v>
      </c>
      <c r="C42" s="3">
        <v>634</v>
      </c>
      <c r="D42" s="3">
        <v>10327</v>
      </c>
      <c r="E42" s="4">
        <v>6.1392466350343762</v>
      </c>
      <c r="G42" s="3">
        <v>2464</v>
      </c>
      <c r="H42" s="3">
        <v>7784</v>
      </c>
      <c r="I42" s="4">
        <v>31.654676258992804</v>
      </c>
      <c r="K42" s="3">
        <v>3098</v>
      </c>
      <c r="L42" s="3">
        <v>14688</v>
      </c>
      <c r="M42" s="4">
        <v>21.092047930283226</v>
      </c>
    </row>
    <row r="43" spans="2:13" x14ac:dyDescent="0.35">
      <c r="B43" s="1" t="s">
        <v>70</v>
      </c>
      <c r="C43" s="3">
        <v>63</v>
      </c>
      <c r="D43" s="3">
        <v>756</v>
      </c>
      <c r="E43" s="4">
        <v>8.3333333333333321</v>
      </c>
      <c r="G43" s="3">
        <v>73</v>
      </c>
      <c r="H43" s="3">
        <v>365</v>
      </c>
      <c r="I43" s="4">
        <v>20</v>
      </c>
      <c r="K43" s="3">
        <v>136</v>
      </c>
      <c r="L43" s="3">
        <v>1719</v>
      </c>
      <c r="M43" s="4">
        <v>7.9115764979639316</v>
      </c>
    </row>
    <row r="44" spans="2:13" x14ac:dyDescent="0.35">
      <c r="B44" s="1" t="s">
        <v>71</v>
      </c>
      <c r="C44" s="3">
        <v>492</v>
      </c>
      <c r="D44" s="3">
        <v>8182</v>
      </c>
      <c r="E44" s="4">
        <v>6.013199706673185</v>
      </c>
      <c r="G44" s="3">
        <v>667</v>
      </c>
      <c r="H44" s="3">
        <v>2432</v>
      </c>
      <c r="I44" s="4">
        <v>27.425986842105267</v>
      </c>
      <c r="K44" s="3">
        <v>1159</v>
      </c>
      <c r="L44" s="3">
        <v>5755</v>
      </c>
      <c r="M44" s="4">
        <v>20.139009556907038</v>
      </c>
    </row>
    <row r="45" spans="2:13" x14ac:dyDescent="0.35">
      <c r="B45" s="1" t="s">
        <v>32</v>
      </c>
      <c r="C45" s="3">
        <v>1843</v>
      </c>
      <c r="D45" s="3">
        <v>14648</v>
      </c>
      <c r="E45" s="4">
        <v>12.58192244675041</v>
      </c>
      <c r="G45" s="3">
        <v>2459</v>
      </c>
      <c r="H45" s="3">
        <v>9064</v>
      </c>
      <c r="I45" s="4">
        <v>27.129302736098854</v>
      </c>
      <c r="K45" s="3">
        <v>4302</v>
      </c>
      <c r="L45" s="3">
        <v>16054</v>
      </c>
      <c r="M45" s="4">
        <v>26.797059922760685</v>
      </c>
    </row>
    <row r="46" spans="2:13" x14ac:dyDescent="0.35">
      <c r="B46" s="1" t="s">
        <v>72</v>
      </c>
      <c r="C46" s="3">
        <v>127</v>
      </c>
      <c r="D46" s="3">
        <v>1214</v>
      </c>
      <c r="E46" s="4">
        <v>10.461285008237233</v>
      </c>
      <c r="G46" s="3">
        <v>148</v>
      </c>
      <c r="H46" s="3">
        <v>605</v>
      </c>
      <c r="I46" s="4">
        <v>24.462809917355372</v>
      </c>
      <c r="K46" s="3">
        <v>275</v>
      </c>
      <c r="L46" s="3">
        <v>1722</v>
      </c>
      <c r="M46" s="4">
        <v>15.969802555168409</v>
      </c>
    </row>
    <row r="47" spans="2:13" x14ac:dyDescent="0.35">
      <c r="B47" s="1" t="s">
        <v>33</v>
      </c>
      <c r="C47" s="3">
        <v>692</v>
      </c>
      <c r="D47" s="3">
        <v>11243</v>
      </c>
      <c r="E47" s="4">
        <v>6.1549408520857423</v>
      </c>
      <c r="G47" s="3">
        <v>2986</v>
      </c>
      <c r="H47" s="3">
        <v>14440</v>
      </c>
      <c r="I47" s="4">
        <v>20.678670360110804</v>
      </c>
      <c r="K47" s="3">
        <v>3678</v>
      </c>
      <c r="L47" s="3">
        <v>10093</v>
      </c>
      <c r="M47" s="4">
        <v>36.441097790547907</v>
      </c>
    </row>
    <row r="48" spans="2:13" x14ac:dyDescent="0.35">
      <c r="B48" s="1" t="s">
        <v>34</v>
      </c>
      <c r="C48" s="3">
        <v>1248</v>
      </c>
      <c r="D48" s="3">
        <v>17390</v>
      </c>
      <c r="E48" s="4">
        <v>7.1765382403680276</v>
      </c>
      <c r="G48" s="3">
        <v>2781</v>
      </c>
      <c r="H48" s="3">
        <v>10437</v>
      </c>
      <c r="I48" s="4">
        <v>26.645587812589827</v>
      </c>
      <c r="K48" s="3">
        <v>4029</v>
      </c>
      <c r="L48" s="3">
        <v>14818</v>
      </c>
      <c r="M48" s="4">
        <v>27.18990417060332</v>
      </c>
    </row>
    <row r="49" spans="2:13" x14ac:dyDescent="0.35">
      <c r="B49" s="1" t="s">
        <v>35</v>
      </c>
      <c r="C49" s="3">
        <v>1011</v>
      </c>
      <c r="D49" s="3">
        <v>11360</v>
      </c>
      <c r="E49" s="4">
        <v>8.899647887323944</v>
      </c>
      <c r="G49" s="3">
        <v>12790</v>
      </c>
      <c r="H49" s="3">
        <v>47582</v>
      </c>
      <c r="I49" s="4">
        <v>26.879912571981002</v>
      </c>
      <c r="K49" s="3">
        <v>13801</v>
      </c>
      <c r="L49" s="3">
        <v>21728</v>
      </c>
      <c r="M49" s="4">
        <v>63.517120765832104</v>
      </c>
    </row>
    <row r="50" spans="2:13" x14ac:dyDescent="0.35">
      <c r="B50" s="1" t="s">
        <v>36</v>
      </c>
      <c r="C50" s="3">
        <v>3403</v>
      </c>
      <c r="D50" s="3">
        <v>28982</v>
      </c>
      <c r="E50" s="4">
        <v>11.741770754261266</v>
      </c>
      <c r="G50" s="3">
        <v>3747</v>
      </c>
      <c r="H50" s="3">
        <v>12424</v>
      </c>
      <c r="I50" s="4">
        <v>30.159368963296846</v>
      </c>
      <c r="K50" s="3">
        <v>7150</v>
      </c>
      <c r="L50" s="3">
        <v>21275</v>
      </c>
      <c r="M50" s="4">
        <v>33.607520564042304</v>
      </c>
    </row>
    <row r="51" spans="2:13" x14ac:dyDescent="0.35">
      <c r="B51" s="1" t="s">
        <v>51</v>
      </c>
      <c r="C51" s="3">
        <v>444</v>
      </c>
      <c r="D51" s="3">
        <v>6840</v>
      </c>
      <c r="E51" s="4">
        <v>6.4912280701754383</v>
      </c>
      <c r="G51" s="3">
        <v>1803</v>
      </c>
      <c r="H51" s="3">
        <v>6347</v>
      </c>
      <c r="I51" s="4">
        <v>28.407121474712461</v>
      </c>
      <c r="K51" s="3">
        <v>2247</v>
      </c>
      <c r="L51" s="3">
        <v>9796</v>
      </c>
      <c r="M51" s="4">
        <v>22.937933850551246</v>
      </c>
    </row>
    <row r="52" spans="2:13" x14ac:dyDescent="0.35">
      <c r="B52" s="1" t="s">
        <v>73</v>
      </c>
      <c r="C52" s="3">
        <v>707</v>
      </c>
      <c r="D52" s="3">
        <v>8100</v>
      </c>
      <c r="E52" s="4">
        <v>8.7283950617283939</v>
      </c>
      <c r="G52" s="3">
        <v>929</v>
      </c>
      <c r="H52" s="3">
        <v>3550</v>
      </c>
      <c r="I52" s="4">
        <v>26.16901408450704</v>
      </c>
      <c r="K52" s="3">
        <v>1636</v>
      </c>
      <c r="L52" s="3">
        <v>6623</v>
      </c>
      <c r="M52" s="4">
        <v>24.701796768835873</v>
      </c>
    </row>
    <row r="53" spans="2:13" x14ac:dyDescent="0.35">
      <c r="B53" s="1" t="s">
        <v>74</v>
      </c>
      <c r="C53" s="3">
        <v>269</v>
      </c>
      <c r="D53" s="3">
        <v>3585</v>
      </c>
      <c r="E53" s="4">
        <v>7.5034867503486744</v>
      </c>
      <c r="G53" s="3">
        <v>690</v>
      </c>
      <c r="H53" s="3">
        <v>2467</v>
      </c>
      <c r="I53" s="4">
        <v>27.969193352249693</v>
      </c>
      <c r="K53" s="3">
        <v>959</v>
      </c>
      <c r="L53" s="3">
        <v>6077</v>
      </c>
      <c r="M53" s="4">
        <v>15.780812901102518</v>
      </c>
    </row>
    <row r="54" spans="2:13" x14ac:dyDescent="0.35">
      <c r="B54" s="1" t="s">
        <v>37</v>
      </c>
      <c r="C54" s="3">
        <v>2348</v>
      </c>
      <c r="D54" s="3">
        <v>20185</v>
      </c>
      <c r="E54" s="4">
        <v>11.632400297250435</v>
      </c>
      <c r="G54" s="3">
        <v>5084</v>
      </c>
      <c r="H54" s="3">
        <v>20201</v>
      </c>
      <c r="I54" s="4">
        <v>25.167070937082325</v>
      </c>
      <c r="K54" s="3">
        <v>7432</v>
      </c>
      <c r="L54" s="3">
        <v>24418</v>
      </c>
      <c r="M54" s="4">
        <v>30.436563191088538</v>
      </c>
    </row>
    <row r="55" spans="2:13" x14ac:dyDescent="0.35">
      <c r="B55" s="1" t="s">
        <v>38</v>
      </c>
      <c r="C55" s="3">
        <v>800</v>
      </c>
      <c r="D55" s="3">
        <v>14800</v>
      </c>
      <c r="E55" s="4">
        <v>5.4054054054054053</v>
      </c>
      <c r="G55" s="3">
        <v>3040</v>
      </c>
      <c r="H55" s="3">
        <v>15408</v>
      </c>
      <c r="I55" s="4">
        <v>19.730010384215994</v>
      </c>
      <c r="K55" s="3">
        <v>3840</v>
      </c>
      <c r="L55" s="3">
        <v>14514</v>
      </c>
      <c r="M55" s="4">
        <v>26.457213724679619</v>
      </c>
    </row>
    <row r="56" spans="2:13" x14ac:dyDescent="0.35">
      <c r="B56" s="1" t="s">
        <v>75</v>
      </c>
      <c r="C56" s="3">
        <v>456</v>
      </c>
      <c r="D56" s="3">
        <v>6386</v>
      </c>
      <c r="E56" s="4">
        <v>7.1406201064829311</v>
      </c>
      <c r="G56" s="3">
        <v>668</v>
      </c>
      <c r="H56" s="3">
        <v>2320</v>
      </c>
      <c r="I56" s="4">
        <v>28.793103448275865</v>
      </c>
      <c r="K56" s="3">
        <v>1124</v>
      </c>
      <c r="L56" s="3">
        <v>5012</v>
      </c>
      <c r="M56" s="4">
        <v>22.426177174780527</v>
      </c>
    </row>
    <row r="57" spans="2:13" x14ac:dyDescent="0.35">
      <c r="B57" s="1" t="s">
        <v>39</v>
      </c>
      <c r="C57" s="3">
        <v>1336</v>
      </c>
      <c r="D57" s="3">
        <v>21127</v>
      </c>
      <c r="E57" s="4">
        <v>6.3236616651677942</v>
      </c>
      <c r="G57" s="3">
        <v>5365</v>
      </c>
      <c r="H57" s="3">
        <v>25980</v>
      </c>
      <c r="I57" s="4">
        <v>20.650500384911471</v>
      </c>
      <c r="K57" s="3">
        <v>6701</v>
      </c>
      <c r="L57" s="3">
        <v>21527</v>
      </c>
      <c r="M57" s="4">
        <v>31.128350443628932</v>
      </c>
    </row>
    <row r="58" spans="2:13" x14ac:dyDescent="0.35">
      <c r="B58" s="1" t="s">
        <v>76</v>
      </c>
      <c r="C58" s="3">
        <v>1650</v>
      </c>
      <c r="D58" s="3">
        <v>22504</v>
      </c>
      <c r="E58" s="4">
        <v>7.3320298613579808</v>
      </c>
      <c r="G58" s="3">
        <v>3809</v>
      </c>
      <c r="H58" s="3">
        <v>12048</v>
      </c>
      <c r="I58" s="4">
        <v>31.615205843293491</v>
      </c>
      <c r="K58" s="3">
        <v>5459</v>
      </c>
      <c r="L58" s="3">
        <v>25759</v>
      </c>
      <c r="M58" s="4">
        <v>21.192592880158394</v>
      </c>
    </row>
    <row r="59" spans="2:13" x14ac:dyDescent="0.35">
      <c r="B59" s="1" t="s">
        <v>77</v>
      </c>
      <c r="C59" s="3">
        <v>239</v>
      </c>
      <c r="D59" s="3">
        <v>2805</v>
      </c>
      <c r="E59" s="4">
        <v>8.520499108734402</v>
      </c>
      <c r="G59" s="3">
        <v>420</v>
      </c>
      <c r="H59" s="3">
        <v>1259</v>
      </c>
      <c r="I59" s="4">
        <v>33.359809372517873</v>
      </c>
      <c r="K59" s="3">
        <v>659</v>
      </c>
      <c r="L59" s="3">
        <v>4038</v>
      </c>
      <c r="M59" s="4">
        <v>16.319960376423971</v>
      </c>
    </row>
    <row r="60" spans="2:13" x14ac:dyDescent="0.35">
      <c r="B60" s="1" t="s">
        <v>78</v>
      </c>
      <c r="C60" s="3">
        <v>165</v>
      </c>
      <c r="D60" s="3">
        <v>2114</v>
      </c>
      <c r="E60" s="4">
        <v>7.8051087984862821</v>
      </c>
      <c r="G60" s="3">
        <v>217</v>
      </c>
      <c r="H60" s="3">
        <v>999</v>
      </c>
      <c r="I60" s="4">
        <v>21.721721721721721</v>
      </c>
      <c r="K60" s="3">
        <v>382</v>
      </c>
      <c r="L60" s="3">
        <v>2630</v>
      </c>
      <c r="M60" s="4">
        <v>14.52471482889734</v>
      </c>
    </row>
    <row r="61" spans="2:13" x14ac:dyDescent="0.35">
      <c r="B61" s="1" t="s">
        <v>79</v>
      </c>
      <c r="C61" s="3">
        <v>219</v>
      </c>
      <c r="D61" s="3">
        <v>2108</v>
      </c>
      <c r="E61" s="4">
        <v>10.388994307400381</v>
      </c>
      <c r="G61" s="3">
        <v>263</v>
      </c>
      <c r="H61" s="3">
        <v>808</v>
      </c>
      <c r="I61" s="4">
        <v>32.549504950495049</v>
      </c>
      <c r="K61" s="3">
        <v>482</v>
      </c>
      <c r="L61" s="3">
        <v>2747</v>
      </c>
      <c r="M61" s="4">
        <v>17.546414270112852</v>
      </c>
    </row>
    <row r="62" spans="2:13" x14ac:dyDescent="0.35">
      <c r="B62" s="1" t="s">
        <v>80</v>
      </c>
      <c r="C62" s="3">
        <v>547</v>
      </c>
      <c r="D62" s="3">
        <v>10079</v>
      </c>
      <c r="E62" s="4">
        <v>5.4271257069153682</v>
      </c>
      <c r="G62" s="3">
        <v>449</v>
      </c>
      <c r="H62" s="3">
        <v>1858</v>
      </c>
      <c r="I62" s="4">
        <v>24.165769644779335</v>
      </c>
      <c r="K62" s="3">
        <v>996</v>
      </c>
      <c r="L62" s="3">
        <v>5271</v>
      </c>
      <c r="M62" s="4">
        <v>18.895845190665909</v>
      </c>
    </row>
    <row r="63" spans="2:13" x14ac:dyDescent="0.35">
      <c r="B63" s="1" t="s">
        <v>81</v>
      </c>
      <c r="C63" s="3">
        <v>90</v>
      </c>
      <c r="D63" s="3">
        <v>1321</v>
      </c>
      <c r="E63" s="4">
        <v>6.8130204390613169</v>
      </c>
      <c r="G63" s="3">
        <v>257</v>
      </c>
      <c r="H63" s="3">
        <v>984</v>
      </c>
      <c r="I63" s="4">
        <v>26.117886178861788</v>
      </c>
      <c r="K63" s="3">
        <v>347</v>
      </c>
      <c r="L63" s="3">
        <v>2537</v>
      </c>
      <c r="M63" s="4">
        <v>13.677571935356719</v>
      </c>
    </row>
    <row r="64" spans="2:13" x14ac:dyDescent="0.35">
      <c r="B64" s="1" t="s">
        <v>40</v>
      </c>
      <c r="C64" s="3">
        <v>615</v>
      </c>
      <c r="D64" s="3">
        <v>12272</v>
      </c>
      <c r="E64" s="4">
        <v>5.0114080834419816</v>
      </c>
      <c r="G64" s="3">
        <v>4322</v>
      </c>
      <c r="H64" s="3">
        <v>25066</v>
      </c>
      <c r="I64" s="4">
        <v>17.242479853187582</v>
      </c>
      <c r="K64" s="3">
        <v>4937</v>
      </c>
      <c r="L64" s="3">
        <v>10968</v>
      </c>
      <c r="M64" s="4">
        <v>45.0127644055434</v>
      </c>
    </row>
    <row r="65" spans="2:13" x14ac:dyDescent="0.35">
      <c r="B65" s="1" t="s">
        <v>82</v>
      </c>
      <c r="C65" s="3">
        <v>78</v>
      </c>
      <c r="D65" s="3">
        <v>952</v>
      </c>
      <c r="E65" s="4">
        <v>8.1932773109243691</v>
      </c>
      <c r="G65" s="3">
        <v>104</v>
      </c>
      <c r="H65" s="3">
        <v>349</v>
      </c>
      <c r="I65" s="4">
        <v>29.799426934097422</v>
      </c>
      <c r="K65" s="3">
        <v>182</v>
      </c>
      <c r="L65" s="3">
        <v>1603</v>
      </c>
      <c r="M65" s="4">
        <v>11.353711790393014</v>
      </c>
    </row>
    <row r="66" spans="2:13" x14ac:dyDescent="0.35">
      <c r="B66" s="1" t="s">
        <v>0</v>
      </c>
      <c r="C66" s="3">
        <v>21</v>
      </c>
      <c r="D66" s="3">
        <v>277</v>
      </c>
      <c r="E66" s="4">
        <v>7.5812274368231041</v>
      </c>
      <c r="G66" s="3">
        <v>58</v>
      </c>
      <c r="H66" s="3">
        <v>207</v>
      </c>
      <c r="I66" s="4">
        <v>28.019323671497588</v>
      </c>
      <c r="K66" s="3">
        <v>79</v>
      </c>
      <c r="L66" s="3">
        <v>528</v>
      </c>
      <c r="M66" s="4">
        <v>14.962121212121213</v>
      </c>
    </row>
    <row r="67" spans="2:13" x14ac:dyDescent="0.35">
      <c r="B67" s="1" t="s">
        <v>83</v>
      </c>
      <c r="C67" s="3">
        <v>368</v>
      </c>
      <c r="D67" s="3">
        <v>3984</v>
      </c>
      <c r="E67" s="4">
        <v>9.236947791164658</v>
      </c>
      <c r="G67" s="3">
        <v>571</v>
      </c>
      <c r="H67" s="3">
        <v>1828</v>
      </c>
      <c r="I67" s="4">
        <v>31.236323851203501</v>
      </c>
      <c r="K67" s="3">
        <v>939</v>
      </c>
      <c r="L67" s="3">
        <v>5825</v>
      </c>
      <c r="M67" s="4">
        <v>16.12017167381974</v>
      </c>
    </row>
    <row r="68" spans="2:13" x14ac:dyDescent="0.35">
      <c r="B68" s="1" t="s">
        <v>84</v>
      </c>
      <c r="C68" s="3">
        <v>115</v>
      </c>
      <c r="D68" s="3">
        <v>1970</v>
      </c>
      <c r="E68" s="4">
        <v>5.8375634517766501</v>
      </c>
      <c r="G68" s="3">
        <v>318</v>
      </c>
      <c r="H68" s="3">
        <v>1357</v>
      </c>
      <c r="I68" s="4">
        <v>23.434045689019896</v>
      </c>
      <c r="K68" s="3">
        <v>433</v>
      </c>
      <c r="L68" s="3">
        <v>3212</v>
      </c>
      <c r="M68" s="4">
        <v>13.480697384806975</v>
      </c>
    </row>
    <row r="69" spans="2:13" x14ac:dyDescent="0.35">
      <c r="B69" s="1" t="s">
        <v>41</v>
      </c>
      <c r="C69" s="3">
        <v>568</v>
      </c>
      <c r="D69" s="3">
        <v>11568</v>
      </c>
      <c r="E69" s="4">
        <v>4.9100968188105121</v>
      </c>
      <c r="G69" s="3">
        <v>3624</v>
      </c>
      <c r="H69" s="3">
        <v>21204</v>
      </c>
      <c r="I69" s="4">
        <v>17.091114883984154</v>
      </c>
      <c r="K69" s="3">
        <v>4192</v>
      </c>
      <c r="L69" s="3">
        <v>10068</v>
      </c>
      <c r="M69" s="4">
        <v>41.636869288835918</v>
      </c>
    </row>
    <row r="70" spans="2:13" x14ac:dyDescent="0.35">
      <c r="B70" s="1" t="s">
        <v>85</v>
      </c>
      <c r="C70" s="3">
        <v>105</v>
      </c>
      <c r="D70" s="3">
        <v>1286</v>
      </c>
      <c r="E70" s="4">
        <v>8.1648522550544325</v>
      </c>
      <c r="G70" s="3">
        <v>247</v>
      </c>
      <c r="H70" s="3">
        <v>822</v>
      </c>
      <c r="I70" s="4">
        <v>30.04866180048662</v>
      </c>
      <c r="K70" s="3">
        <v>352</v>
      </c>
      <c r="L70" s="3">
        <v>2311</v>
      </c>
      <c r="M70" s="4">
        <v>15.231501514495891</v>
      </c>
    </row>
    <row r="71" spans="2:13" x14ac:dyDescent="0.35">
      <c r="B71" s="1" t="s">
        <v>86</v>
      </c>
      <c r="C71" s="3">
        <v>298</v>
      </c>
      <c r="D71" s="3">
        <v>5118</v>
      </c>
      <c r="E71" s="4">
        <v>5.8225869480265731</v>
      </c>
      <c r="G71" s="3">
        <v>558</v>
      </c>
      <c r="H71" s="3">
        <v>2403</v>
      </c>
      <c r="I71" s="4">
        <v>23.220973782771537</v>
      </c>
      <c r="K71" s="3">
        <v>856</v>
      </c>
      <c r="L71" s="3">
        <v>3956</v>
      </c>
      <c r="M71" s="4">
        <v>21.638018200202225</v>
      </c>
    </row>
    <row r="72" spans="2:13" x14ac:dyDescent="0.35">
      <c r="B72" s="1" t="s">
        <v>52</v>
      </c>
      <c r="C72" s="3">
        <v>142</v>
      </c>
      <c r="D72" s="3">
        <v>2252</v>
      </c>
      <c r="E72" s="4">
        <v>6.3055062166962701</v>
      </c>
      <c r="G72" s="3">
        <v>452</v>
      </c>
      <c r="H72" s="3">
        <v>2214</v>
      </c>
      <c r="I72" s="4">
        <v>20.415537488708221</v>
      </c>
      <c r="K72" s="3">
        <v>594</v>
      </c>
      <c r="L72" s="3">
        <v>3513</v>
      </c>
      <c r="M72" s="4">
        <v>16.908625106746371</v>
      </c>
    </row>
    <row r="73" spans="2:13" x14ac:dyDescent="0.35">
      <c r="B73" s="1" t="s">
        <v>87</v>
      </c>
      <c r="C73" s="3">
        <v>57</v>
      </c>
      <c r="D73" s="3">
        <v>725</v>
      </c>
      <c r="E73" s="4">
        <v>7.8620689655172411</v>
      </c>
      <c r="G73" s="3">
        <v>87</v>
      </c>
      <c r="H73" s="3">
        <v>349</v>
      </c>
      <c r="I73" s="4">
        <v>24.928366762177649</v>
      </c>
      <c r="K73" s="3">
        <v>144</v>
      </c>
      <c r="L73" s="3">
        <v>1132</v>
      </c>
      <c r="M73" s="4">
        <v>12.7208480565371</v>
      </c>
    </row>
    <row r="74" spans="2:13" x14ac:dyDescent="0.35">
      <c r="B74" s="1" t="s">
        <v>53</v>
      </c>
      <c r="C74" s="3">
        <v>254</v>
      </c>
      <c r="D74" s="3">
        <v>3789</v>
      </c>
      <c r="E74" s="4">
        <v>6.703615729743996</v>
      </c>
      <c r="G74" s="3">
        <v>739</v>
      </c>
      <c r="H74" s="3">
        <v>2631</v>
      </c>
      <c r="I74" s="4">
        <v>28.088179399467883</v>
      </c>
      <c r="K74" s="3">
        <v>993</v>
      </c>
      <c r="L74" s="3">
        <v>5459</v>
      </c>
      <c r="M74" s="4">
        <v>18.190144715149295</v>
      </c>
    </row>
    <row r="75" spans="2:13" x14ac:dyDescent="0.35">
      <c r="B75" s="1" t="s">
        <v>42</v>
      </c>
      <c r="C75" s="3">
        <v>289</v>
      </c>
      <c r="D75" s="3">
        <v>4486</v>
      </c>
      <c r="E75" s="4">
        <v>6.4422648238965667</v>
      </c>
      <c r="G75" s="3">
        <v>1109</v>
      </c>
      <c r="H75" s="3">
        <v>3920</v>
      </c>
      <c r="I75" s="4">
        <v>28.29081632653061</v>
      </c>
      <c r="K75" s="3">
        <v>1398</v>
      </c>
      <c r="L75" s="3">
        <v>5986</v>
      </c>
      <c r="M75" s="4">
        <v>23.354493818910793</v>
      </c>
    </row>
    <row r="76" spans="2:13" x14ac:dyDescent="0.35">
      <c r="B76" s="1" t="s">
        <v>88</v>
      </c>
      <c r="C76" s="3">
        <v>405</v>
      </c>
      <c r="D76" s="3">
        <v>5774</v>
      </c>
      <c r="E76" s="4">
        <v>7.0142015933494974</v>
      </c>
      <c r="G76" s="3">
        <v>1089</v>
      </c>
      <c r="H76" s="3">
        <v>3620</v>
      </c>
      <c r="I76" s="4">
        <v>30.082872928176798</v>
      </c>
      <c r="K76" s="3">
        <v>1494</v>
      </c>
      <c r="L76" s="3">
        <v>8360</v>
      </c>
      <c r="M76" s="4">
        <v>17.870813397129186</v>
      </c>
    </row>
    <row r="77" spans="2:13" x14ac:dyDescent="0.35">
      <c r="B77" s="1" t="s">
        <v>89</v>
      </c>
      <c r="C77" s="3">
        <v>15</v>
      </c>
      <c r="D77" s="3">
        <v>325</v>
      </c>
      <c r="E77" s="4">
        <v>4.6153846153846159</v>
      </c>
      <c r="G77" s="3">
        <v>28</v>
      </c>
      <c r="H77" s="3">
        <v>233</v>
      </c>
      <c r="I77" s="4">
        <v>12.017167381974248</v>
      </c>
      <c r="K77" s="3">
        <v>43</v>
      </c>
      <c r="L77" s="3">
        <v>786</v>
      </c>
      <c r="M77" s="4">
        <v>5.4707379134860057</v>
      </c>
    </row>
    <row r="78" spans="2:13" x14ac:dyDescent="0.35">
      <c r="B78" s="1" t="s">
        <v>43</v>
      </c>
      <c r="C78" s="3">
        <v>2093</v>
      </c>
      <c r="D78" s="3">
        <v>19987</v>
      </c>
      <c r="E78" s="4">
        <v>10.471806674338319</v>
      </c>
      <c r="G78" s="3">
        <v>4867</v>
      </c>
      <c r="H78" s="3">
        <v>18291</v>
      </c>
      <c r="I78" s="4">
        <v>26.608714668416162</v>
      </c>
      <c r="K78" s="3">
        <v>6960</v>
      </c>
      <c r="L78" s="3">
        <v>22673</v>
      </c>
      <c r="M78" s="4">
        <v>30.697305164733386</v>
      </c>
    </row>
    <row r="79" spans="2:13" x14ac:dyDescent="0.35">
      <c r="B79" s="1" t="s">
        <v>44</v>
      </c>
      <c r="C79" s="3">
        <v>3972</v>
      </c>
      <c r="D79" s="3">
        <v>33632</v>
      </c>
      <c r="E79" s="4">
        <v>11.810180780209324</v>
      </c>
      <c r="G79" s="3">
        <v>5284</v>
      </c>
      <c r="H79" s="3">
        <v>18936</v>
      </c>
      <c r="I79" s="4">
        <v>27.904520490071821</v>
      </c>
      <c r="K79" s="3">
        <v>9256</v>
      </c>
      <c r="L79" s="3">
        <v>30851</v>
      </c>
      <c r="M79" s="4">
        <v>30.002268970211666</v>
      </c>
    </row>
    <row r="80" spans="2:13" x14ac:dyDescent="0.35">
      <c r="B80" s="1" t="s">
        <v>45</v>
      </c>
      <c r="C80" s="3">
        <v>367</v>
      </c>
      <c r="D80" s="3">
        <v>5691</v>
      </c>
      <c r="E80" s="4">
        <v>6.4487787735020206</v>
      </c>
      <c r="G80" s="3">
        <v>1284</v>
      </c>
      <c r="H80" s="3">
        <v>5339</v>
      </c>
      <c r="I80" s="4">
        <v>24.049447462071548</v>
      </c>
      <c r="K80" s="3">
        <v>1651</v>
      </c>
      <c r="L80" s="3">
        <v>6677</v>
      </c>
      <c r="M80" s="4">
        <v>24.726673655833459</v>
      </c>
    </row>
    <row r="81" spans="2:13" x14ac:dyDescent="0.35">
      <c r="B81" s="1" t="s">
        <v>46</v>
      </c>
      <c r="C81" s="3">
        <v>4772</v>
      </c>
      <c r="D81" s="3">
        <v>43354</v>
      </c>
      <c r="E81" s="4">
        <v>11.007058172256308</v>
      </c>
      <c r="G81" s="3">
        <v>6670</v>
      </c>
      <c r="H81" s="3">
        <v>27648</v>
      </c>
      <c r="I81" s="4">
        <v>24.124710648148149</v>
      </c>
      <c r="K81" s="3">
        <v>11442</v>
      </c>
      <c r="L81" s="3">
        <v>31566</v>
      </c>
      <c r="M81" s="4">
        <v>36.247861623265536</v>
      </c>
    </row>
    <row r="82" spans="2:13" x14ac:dyDescent="0.35">
      <c r="B82" s="1" t="s">
        <v>47</v>
      </c>
      <c r="C82" s="3">
        <v>371</v>
      </c>
      <c r="D82" s="3">
        <v>9716</v>
      </c>
      <c r="E82" s="4">
        <v>3.8184438040345818</v>
      </c>
      <c r="G82" s="3">
        <v>3075</v>
      </c>
      <c r="H82" s="3">
        <v>21709</v>
      </c>
      <c r="I82" s="4">
        <v>14.164632180201759</v>
      </c>
      <c r="K82" s="3">
        <v>3446</v>
      </c>
      <c r="L82" s="3">
        <v>8903</v>
      </c>
      <c r="M82" s="4">
        <v>38.706054139054253</v>
      </c>
    </row>
    <row r="83" spans="2:13" x14ac:dyDescent="0.35">
      <c r="B83" s="1" t="s">
        <v>90</v>
      </c>
      <c r="C83" s="3">
        <v>2004</v>
      </c>
      <c r="D83" s="3">
        <v>26908</v>
      </c>
      <c r="E83" s="4">
        <v>7.4475992269956892</v>
      </c>
      <c r="G83" s="3">
        <v>2219</v>
      </c>
      <c r="H83" s="3">
        <v>7791</v>
      </c>
      <c r="I83" s="4">
        <v>28.481581311769993</v>
      </c>
      <c r="K83" s="3">
        <v>4223</v>
      </c>
      <c r="L83" s="3">
        <v>20075</v>
      </c>
      <c r="M83" s="4">
        <v>21.036114570361146</v>
      </c>
    </row>
    <row r="84" spans="2:13" x14ac:dyDescent="0.35">
      <c r="B84" s="1" t="s">
        <v>91</v>
      </c>
      <c r="C84" s="3">
        <v>34</v>
      </c>
      <c r="D84" s="3">
        <v>594</v>
      </c>
      <c r="E84" s="4">
        <v>5.7239057239057241</v>
      </c>
      <c r="G84" s="3">
        <v>92</v>
      </c>
      <c r="H84" s="3">
        <v>438</v>
      </c>
      <c r="I84" s="4">
        <v>21.00456621004566</v>
      </c>
      <c r="K84" s="3">
        <v>126</v>
      </c>
      <c r="L84" s="3">
        <v>1429</v>
      </c>
      <c r="M84" s="4">
        <v>8.8173547935619307</v>
      </c>
    </row>
    <row r="85" spans="2:13" x14ac:dyDescent="0.35">
      <c r="B85" s="5" t="s">
        <v>1</v>
      </c>
      <c r="C85" s="6">
        <v>75558</v>
      </c>
      <c r="D85" s="6">
        <v>862658</v>
      </c>
      <c r="E85" s="7">
        <v>8.7587433258603067</v>
      </c>
      <c r="G85" s="6">
        <v>171077</v>
      </c>
      <c r="H85" s="6">
        <v>681419</v>
      </c>
      <c r="I85" s="7">
        <v>25.105992054815022</v>
      </c>
      <c r="K85" s="6">
        <v>246635</v>
      </c>
      <c r="L85" s="6">
        <v>886174</v>
      </c>
      <c r="M85" s="7">
        <v>27.831441680753443</v>
      </c>
    </row>
    <row r="86" spans="2:13" x14ac:dyDescent="0.35">
      <c r="B86" s="5" t="s">
        <v>2</v>
      </c>
      <c r="C86" s="6">
        <v>61411</v>
      </c>
      <c r="D86" s="6">
        <v>660226</v>
      </c>
      <c r="E86" s="7">
        <v>9.301511906528976</v>
      </c>
      <c r="G86" s="6">
        <v>130382</v>
      </c>
      <c r="H86" s="6">
        <v>537857</v>
      </c>
      <c r="I86" s="7">
        <v>24.241015734665535</v>
      </c>
      <c r="K86" s="6">
        <v>191793</v>
      </c>
      <c r="L86" s="6">
        <v>614693</v>
      </c>
      <c r="M86" s="7">
        <v>31.201429006024146</v>
      </c>
    </row>
    <row r="87" spans="2:13" x14ac:dyDescent="0.35">
      <c r="B87" s="5" t="s">
        <v>3</v>
      </c>
      <c r="C87" s="6">
        <v>14118</v>
      </c>
      <c r="D87" s="6">
        <v>202399</v>
      </c>
      <c r="E87" s="7">
        <v>6.9753309057851069</v>
      </c>
      <c r="G87" s="6">
        <v>40668</v>
      </c>
      <c r="H87" s="6">
        <v>143564</v>
      </c>
      <c r="I87" s="7">
        <v>28.32743584742693</v>
      </c>
      <c r="K87" s="6">
        <v>54786</v>
      </c>
      <c r="L87" s="6">
        <v>271511</v>
      </c>
      <c r="M87" s="7">
        <v>20.178187992383364</v>
      </c>
    </row>
  </sheetData>
  <mergeCells count="8">
    <mergeCell ref="B1:M1"/>
    <mergeCell ref="C2:M2"/>
    <mergeCell ref="C4:E4"/>
    <mergeCell ref="G4:I4"/>
    <mergeCell ref="K4:M4"/>
    <mergeCell ref="K3:M3"/>
    <mergeCell ref="C3:E3"/>
    <mergeCell ref="G3:I3"/>
  </mergeCells>
  <conditionalFormatting sqref="B6:M87">
    <cfRule type="expression" dxfId="0" priority="3" stopIfTrue="1">
      <formula>MOD(ROW(),2)=1</formula>
    </cfRule>
  </conditionalFormatting>
  <pageMargins left="0.39370078740157483" right="0.39370078740157483" top="0.39370078740157483" bottom="0.39370078740157483" header="0.39370078740157483" footer="0.31496062992125984"/>
  <pageSetup paperSize="9" scale="65" fitToHeight="7" orientation="landscape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A9862741</value>
    </field>
    <field name="Objective-Title">
      <value order="0">Rent and Mortgage Stress</value>
    </field>
    <field name="Objective-Description">
      <value order="0"/>
    </field>
    <field name="Objective-CreationStamp">
      <value order="0">2023-06-06T21:33:13Z</value>
    </field>
    <field name="Objective-IsApproved">
      <value order="0">false</value>
    </field>
    <field name="Objective-IsPublished">
      <value order="0">true</value>
    </field>
    <field name="Objective-DatePublished">
      <value order="0">2023-06-06T21:33:50Z</value>
    </field>
    <field name="Objective-ModificationStamp">
      <value order="0">2023-06-20T05:16:04Z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vA12549838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Rental &amp; Mortgage Stress</vt:lpstr>
      <vt:lpstr>'Rental &amp; Mortgage Stress'!Print_Area</vt:lpstr>
      <vt:lpstr>'Rental &amp; Mortgage Stress'!Print_Titles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2023-06-05T10:53:53Z</cp:lastPrinted>
  <dcterms:created xsi:type="dcterms:W3CDTF">2018-11-05T05:02:12Z</dcterms:created>
  <dcterms:modified xsi:type="dcterms:W3CDTF">2023-06-06T20:57:42Z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A9862741</vt:lpwstr>
  </property>
  <property fmtid="{D5CDD505-2E9C-101B-9397-08002B2CF9AE}" pid="4" name="Objective-Title">
    <vt:lpwstr>Rent and Mortgage Stress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2023-06-06T21:33:13Z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2023-06-06T21:33:50Z</vt:filetime>
  </property>
  <property fmtid="{D5CDD505-2E9C-101B-9397-08002B2CF9AE}" pid="10" name="Objective-ModificationStamp">
    <vt:filetime>2023-06-20T05:16:04Z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vA12549838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